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95" windowWidth="7440" windowHeight="4620"/>
  </bookViews>
  <sheets>
    <sheet name="ธ.ค.64" sheetId="58" r:id="rId1"/>
    <sheet name="ตัวอย่าง" sheetId="3" r:id="rId2"/>
  </sheets>
  <definedNames>
    <definedName name="_xlnm.Print_Area" localSheetId="0">ธ.ค.64!$A$1:$K$15</definedName>
    <definedName name="_xlnm.Print_Titles" localSheetId="0">ธ.ค.64!$1:$7</definedName>
  </definedNames>
  <calcPr calcId="145621"/>
</workbook>
</file>

<file path=xl/calcChain.xml><?xml version="1.0" encoding="utf-8"?>
<calcChain xmlns="http://schemas.openxmlformats.org/spreadsheetml/2006/main">
  <c r="C9" i="58" l="1"/>
  <c r="C8" i="58" l="1"/>
</calcChain>
</file>

<file path=xl/sharedStrings.xml><?xml version="1.0" encoding="utf-8"?>
<sst xmlns="http://schemas.openxmlformats.org/spreadsheetml/2006/main" count="127" uniqueCount="99">
  <si>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</si>
  <si>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</si>
  <si>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</si>
  <si>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</si>
  <si>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</si>
  <si>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</si>
  <si>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</si>
  <si>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</si>
  <si>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</si>
  <si>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</si>
  <si>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</si>
  <si>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</si>
  <si>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</si>
  <si>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</si>
  <si>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</si>
  <si>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</si>
  <si>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</si>
  <si>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</si>
  <si>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</si>
  <si>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</si>
  <si>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</si>
  <si>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</si>
  <si>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</si>
  <si>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</si>
  <si>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</si>
  <si>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</si>
  <si>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</si>
  <si>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</si>
  <si>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</si>
  <si>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</si>
  <si>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</si>
  <si>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</si>
  <si>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</si>
  <si>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</si>
  <si>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</si>
  <si>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</si>
  <si>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</si>
  <si>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</si>
  <si>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</si>
  <si>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</si>
  <si>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</si>
  <si>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</si>
  <si>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</si>
  <si>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</si>
  <si>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</si>
  <si>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</si>
  <si>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</si>
  <si>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</si>
  <si>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</si>
  <si>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</si>
  <si>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</si>
  <si>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</si>
  <si>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</si>
  <si>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</si>
  <si>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</si>
  <si>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</si>
  <si>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</si>
  <si>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</si>
  <si>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</si>
  <si>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</si>
  <si>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</si>
  <si>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</si>
  <si>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</si>
  <si>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</si>
  <si>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</si>
  <si>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</si>
  <si>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เข้าเสนอราคา</t>
  </si>
  <si>
    <t>รายเดียว</t>
  </si>
  <si>
    <t>(ชื่อหน่วยงาน)  .....ฝ่าย......................................................................</t>
  </si>
  <si>
    <t>วิธีซื้อหรือจ้าง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</si>
  <si>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</si>
  <si>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</si>
  <si>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</si>
  <si>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</si>
  <si>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สัญญาเลขที่........./.............</t>
  </si>
  <si>
    <t>บันทึกอนุมัติที่......................</t>
  </si>
  <si>
    <t>ลำดับ
ที่</t>
  </si>
  <si>
    <t>เหตุผลที่คัดเลือก
โดยสรุป</t>
  </si>
  <si>
    <t>วงเงินที่จะ
ซื้อหรือจ้าง</t>
  </si>
  <si>
    <t>เลขที่และวันที่ของสัญญา
หรือข้อตกลงในการซื้อ/จ้าง</t>
  </si>
  <si>
    <t xml:space="preserve">     ผู้ได้รับการคัดเลือกและราคาที่</t>
  </si>
  <si>
    <t>ตกลงซื้อหรือจ้าง</t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</si>
  <si>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</t>
    </r>
    <r>
      <rPr>
        <b/>
        <sz val="12"/>
        <rFont val="TH SarabunPSK"/>
        <family val="2"/>
      </rPr>
      <t>(ผู้เสนอราคา)</t>
    </r>
  </si>
  <si>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</t>
    </r>
    <r>
      <rPr>
        <b/>
        <sz val="12"/>
        <rFont val="TH SarabunPSK"/>
        <family val="2"/>
      </rPr>
      <t>(ราคา)</t>
    </r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</si>
  <si>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b/>
        <sz val="12"/>
        <rFont val="TH SarabunPSK"/>
        <family val="2"/>
      </rPr>
      <t xml:space="preserve"> (ผู้ได้รับคัดเลือก)</t>
    </r>
  </si>
  <si>
    <r>
      <rPr>
        <b/>
        <u/>
        <sz val="11"/>
        <rFont val="TH SarabunPSK"/>
        <family val="2"/>
      </rPr>
      <t>หมายเหตุ</t>
    </r>
    <r>
      <rPr>
        <sz val="11"/>
        <rFont val="TH SarabunPSK"/>
        <family val="2"/>
      </rPr>
      <t xml:space="preserve">    * ทุกวิธีการจัดซื้อ (ตกลงราคา/สอบราคา/ประกวดราคา/วิธีพิเศษ/วิธีกรณีพิเศษ/e-Auction)</t>
    </r>
  </si>
  <si>
    <t xml:space="preserve">                ** ทุกรายที่เสนอราคา</t>
  </si>
  <si>
    <t xml:space="preserve">กองส่งเสริมภาพลักษณ์  ฝ่ายอำนวยการและสื่อสารองค์กร </t>
  </si>
  <si>
    <t>วิธีเฉพาะเจาะจง</t>
  </si>
  <si>
    <t>ใช้เกณฑ์ราคา
เป็นราคาต่ำสุด</t>
  </si>
  <si>
    <t>วันที่  1-31 เดือน มีนาคม พ.ศ. 2565</t>
  </si>
  <si>
    <t>บริษัท ไฮ-ไท อิมปอร์ต เอ็กซ์ปอร์ต จำกัด</t>
  </si>
  <si>
    <r>
      <t>สรุปผลการดำเนินการจัดซื้อจัดจ้างในรอบเดือน มีนาคม</t>
    </r>
    <r>
      <rPr>
        <b/>
        <sz val="16"/>
        <color rgb="FFFF0000"/>
        <rFont val="TH SarabunPSK"/>
        <family val="2"/>
      </rPr>
      <t xml:space="preserve"> </t>
    </r>
    <r>
      <rPr>
        <b/>
        <sz val="16"/>
        <rFont val="TH SarabunPSK"/>
        <family val="2"/>
      </rPr>
      <t>2565</t>
    </r>
  </si>
  <si>
    <t>จ้างทำเข็มกลัดสำหรับติดสูท เพื่อมอบให้แก่คณะกรรมการการยาสูบแห่งประเทศไทย จำนวน 9 ชุด</t>
  </si>
  <si>
    <t>204702650014
ลว.8มี.ค.65</t>
  </si>
  <si>
    <t>จ้างทำเข็มกลัดสำหรับติดสูทพนักงาน ยสท. จำนวน 161 สูท</t>
  </si>
  <si>
    <t>847.44
(รวม VAT 7%)</t>
  </si>
  <si>
    <t>16,764.16
(รวม VAT 7%)</t>
  </si>
  <si>
    <t>204702650016
ลว.8มี.ค.65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</si>
</sst>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Wingdings"/>
      <charset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6"/>
      <color rgb="FFFF0000"/>
      <name val="TH SarabunPSK"/>
      <family val="2"/>
    </font>
    <font>
      <sz val="12"/>
      <name val="Wingdings"/>
      <charset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u/>
      <sz val="1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</cellStyleXfs>
  <cellXfs count="12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/>
    <xf numFmtId="0" fontId="5" fillId="0" borderId="9" xfId="0" applyFont="1" applyBorder="1" applyAlignment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9" xfId="0" applyFont="1" applyBorder="1" applyAlignment="1"/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/>
    <xf numFmtId="3" fontId="6" fillId="0" borderId="1" xfId="0" applyNumberFormat="1" applyFont="1" applyBorder="1" applyAlignment="1">
      <alignment horizontal="center" shrinkToFit="1"/>
    </xf>
    <xf numFmtId="0" fontId="6" fillId="0" borderId="5" xfId="0" applyFont="1" applyBorder="1" applyAlignment="1">
      <alignment shrinkToFit="1"/>
    </xf>
    <xf numFmtId="59" fontId="9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6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22" fillId="0" borderId="0" xfId="0" applyFont="1" applyFill="1"/>
    <xf numFmtId="0" fontId="1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2" borderId="12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2" borderId="13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0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6" fillId="0" borderId="17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left" vertical="top" wrapText="1"/>
    </xf>
    <xf numFmtId="43" fontId="16" fillId="0" borderId="17" xfId="1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0" quotePrefix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left" vertical="top" wrapText="1"/>
    </xf>
    <xf numFmtId="43" fontId="11" fillId="0" borderId="17" xfId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7" xfId="0" quotePrefix="1" applyFont="1" applyFill="1" applyBorder="1" applyAlignment="1">
      <alignment horizontal="center" vertical="top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59" fontId="9" fillId="0" borderId="0" xfId="0" quotePrefix="1" applyNumberFormat="1" applyFont="1" applyBorder="1" applyAlignment="1">
      <alignment horizontal="center" vertical="center"/>
    </xf>
    <xf numFmtId="59" fontId="9" fillId="0" borderId="8" xfId="0" quotePrefix="1" applyNumberFormat="1" applyFont="1" applyBorder="1" applyAlignment="1">
      <alignment horizontal="center" vertical="center"/>
    </xf>
  </cellXfs>
  <cellStyles count="7">
    <cellStyle name="Comma" xfId="1" builtinId="3"/>
    <cellStyle name="Comma 2" xfId="3"/>
    <cellStyle name="Comma 2 2" xfId="5"/>
    <cellStyle name="Normal" xfId="0" builtinId="0"/>
    <cellStyle name="Normal 2" xfId="2"/>
    <cellStyle name="Normal 3" xfId="4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tabSelected="1" view="pageBreakPreview" zoomScale="110" zoomScaleNormal="115" zoomScaleSheetLayoutView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9" sqref="K9"/>
    </sheetView>
  </sheetViews>
  <sheetFormatPr defaultColWidth="9" defaultRowHeight="24" x14ac:dyDescent="0.55000000000000004"/>
  <cols>
    <col min="1" max="1" width="3.875" style="66" customWidth="1"/>
    <col min="2" max="2" width="20" style="64" customWidth="1"/>
    <col min="3" max="3" width="12.875" style="64" customWidth="1"/>
    <col min="4" max="4" width="10.75" style="64" customWidth="1"/>
    <col min="5" max="5" width="9" style="64" customWidth="1"/>
    <col min="6" max="6" width="11.625" style="64" customWidth="1"/>
    <col min="7" max="7" width="10.5" style="64" customWidth="1"/>
    <col min="8" max="8" width="12.875" style="64" bestFit="1" customWidth="1"/>
    <col min="9" max="9" width="10.75" style="64" customWidth="1"/>
    <col min="10" max="10" width="13.25" style="64" customWidth="1"/>
    <col min="11" max="11" width="16.875" style="64" customWidth="1"/>
    <col min="12" max="12" width="12.125" style="65" customWidth="1"/>
    <col min="13" max="33" width="9" style="65"/>
    <col min="34" max="16384" width="9" style="64"/>
  </cols>
  <sheetData>
    <row r="1" spans="1:58" x14ac:dyDescent="0.55000000000000004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55000000000000004">
      <c r="A2" s="108" t="s">
        <v>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55000000000000004">
      <c r="A3" s="109" t="s">
        <v>87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58" s="65" customFormat="1" x14ac:dyDescent="0.55000000000000004">
      <c r="A4" s="109" t="s">
        <v>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58" s="70" customFormat="1" ht="18.75" x14ac:dyDescent="0.45">
      <c r="A5" s="110" t="s">
        <v>76</v>
      </c>
      <c r="B5" s="81"/>
      <c r="C5" s="110" t="s">
        <v>78</v>
      </c>
      <c r="D5" s="82"/>
      <c r="E5" s="83" t="s">
        <v>0</v>
      </c>
      <c r="F5" s="113" t="s">
        <v>71</v>
      </c>
      <c r="G5" s="114"/>
      <c r="H5" s="117" t="s">
        <v>80</v>
      </c>
      <c r="I5" s="118"/>
      <c r="J5" s="110" t="s">
        <v>77</v>
      </c>
      <c r="K5" s="110" t="s">
        <v>79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spans="1:58" s="70" customFormat="1" ht="18.75" x14ac:dyDescent="0.45">
      <c r="A6" s="111"/>
      <c r="B6" s="84" t="s">
        <v>25</v>
      </c>
      <c r="C6" s="112"/>
      <c r="D6" s="85" t="s">
        <v>26</v>
      </c>
      <c r="E6" s="85" t="s">
        <v>69</v>
      </c>
      <c r="F6" s="115"/>
      <c r="G6" s="116"/>
      <c r="H6" s="105" t="s">
        <v>81</v>
      </c>
      <c r="I6" s="106"/>
      <c r="J6" s="111"/>
      <c r="K6" s="112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58" s="70" customFormat="1" ht="18.75" x14ac:dyDescent="0.45">
      <c r="A7" s="111"/>
      <c r="B7" s="88"/>
      <c r="C7" s="112"/>
      <c r="D7" s="89"/>
      <c r="E7" s="89"/>
      <c r="F7" s="90" t="s">
        <v>82</v>
      </c>
      <c r="G7" s="91" t="s">
        <v>83</v>
      </c>
      <c r="H7" s="90" t="s">
        <v>84</v>
      </c>
      <c r="I7" s="92" t="s">
        <v>83</v>
      </c>
      <c r="J7" s="111"/>
      <c r="K7" s="112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8" spans="1:58" s="70" customFormat="1" ht="56.25" x14ac:dyDescent="0.45">
      <c r="A8" s="100">
        <v>1</v>
      </c>
      <c r="B8" s="101" t="s">
        <v>93</v>
      </c>
      <c r="C8" s="102">
        <f>16764.76+847.44</f>
        <v>17612.199999999997</v>
      </c>
      <c r="D8" s="102">
        <v>847.44</v>
      </c>
      <c r="E8" s="103" t="s">
        <v>88</v>
      </c>
      <c r="F8" s="103" t="s">
        <v>91</v>
      </c>
      <c r="G8" s="102" t="s">
        <v>96</v>
      </c>
      <c r="H8" s="103" t="s">
        <v>91</v>
      </c>
      <c r="I8" s="102" t="s">
        <v>96</v>
      </c>
      <c r="J8" s="103" t="s">
        <v>89</v>
      </c>
      <c r="K8" s="104" t="s">
        <v>94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1:58" s="70" customFormat="1" ht="56.25" x14ac:dyDescent="0.45">
      <c r="A9" s="100">
        <v>2</v>
      </c>
      <c r="B9" s="101" t="s">
        <v>95</v>
      </c>
      <c r="C9" s="102">
        <f>16764.76+847.44</f>
        <v>17612.199999999997</v>
      </c>
      <c r="D9" s="102">
        <v>16764.759999999998</v>
      </c>
      <c r="E9" s="103" t="s">
        <v>88</v>
      </c>
      <c r="F9" s="103" t="s">
        <v>91</v>
      </c>
      <c r="G9" s="102" t="s">
        <v>97</v>
      </c>
      <c r="H9" s="103" t="s">
        <v>91</v>
      </c>
      <c r="I9" s="102" t="s">
        <v>97</v>
      </c>
      <c r="J9" s="103" t="s">
        <v>89</v>
      </c>
      <c r="K9" s="104" t="s">
        <v>98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58" s="69" customFormat="1" ht="18.75" x14ac:dyDescent="0.45">
      <c r="A10" s="95"/>
      <c r="B10" s="96"/>
      <c r="C10" s="97"/>
      <c r="D10" s="97"/>
      <c r="E10" s="98"/>
      <c r="F10" s="98"/>
      <c r="G10" s="97"/>
      <c r="H10" s="98"/>
      <c r="I10" s="97"/>
      <c r="J10" s="98"/>
      <c r="K10" s="99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</row>
    <row r="11" spans="1:58" s="69" customFormat="1" ht="18.75" x14ac:dyDescent="0.45">
      <c r="A11" s="95"/>
      <c r="B11" s="96"/>
      <c r="C11" s="97"/>
      <c r="D11" s="97"/>
      <c r="E11" s="98"/>
      <c r="F11" s="98"/>
      <c r="G11" s="97"/>
      <c r="H11" s="98"/>
      <c r="I11" s="97"/>
      <c r="J11" s="98"/>
      <c r="K11" s="99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</row>
    <row r="12" spans="1:58" s="69" customFormat="1" ht="18.75" x14ac:dyDescent="0.45">
      <c r="A12" s="95"/>
      <c r="B12" s="96"/>
      <c r="C12" s="97"/>
      <c r="D12" s="97"/>
      <c r="E12" s="98"/>
      <c r="F12" s="98"/>
      <c r="G12" s="97"/>
      <c r="H12" s="98"/>
      <c r="I12" s="97"/>
      <c r="J12" s="98"/>
      <c r="K12" s="99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</row>
    <row r="13" spans="1:58" ht="21.75" customHeight="1" x14ac:dyDescent="0.55000000000000004">
      <c r="A13" s="93"/>
      <c r="B13" s="94"/>
      <c r="C13" s="94"/>
      <c r="D13" s="94"/>
      <c r="E13" s="94"/>
      <c r="F13" s="94"/>
      <c r="G13" s="94"/>
      <c r="H13" s="93"/>
      <c r="I13" s="93"/>
      <c r="J13" s="94"/>
      <c r="K13" s="94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ht="21.75" customHeight="1" x14ac:dyDescent="0.55000000000000004">
      <c r="A14" s="86" t="s">
        <v>85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 ht="20.25" customHeight="1" x14ac:dyDescent="0.55000000000000004">
      <c r="A15" s="87" t="s">
        <v>86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s="65" customFormat="1" x14ac:dyDescent="0.55000000000000004">
      <c r="A16" s="74"/>
    </row>
    <row r="17" spans="1:6" s="65" customFormat="1" x14ac:dyDescent="0.55000000000000004">
      <c r="A17" s="74"/>
    </row>
    <row r="18" spans="1:6" s="65" customFormat="1" x14ac:dyDescent="0.55000000000000004">
      <c r="A18" s="74"/>
      <c r="C18" s="75"/>
      <c r="D18" s="76"/>
      <c r="E18" s="77"/>
      <c r="F18" s="78"/>
    </row>
    <row r="19" spans="1:6" s="65" customFormat="1" x14ac:dyDescent="0.55000000000000004">
      <c r="A19" s="74"/>
      <c r="C19" s="79"/>
      <c r="D19" s="76"/>
      <c r="E19" s="67"/>
      <c r="F19" s="68"/>
    </row>
    <row r="20" spans="1:6" s="65" customFormat="1" x14ac:dyDescent="0.55000000000000004">
      <c r="A20" s="74"/>
      <c r="C20" s="80"/>
      <c r="D20" s="76"/>
      <c r="E20" s="76"/>
      <c r="F20" s="76"/>
    </row>
    <row r="21" spans="1:6" s="65" customFormat="1" x14ac:dyDescent="0.55000000000000004">
      <c r="A21" s="74"/>
    </row>
    <row r="22" spans="1:6" s="65" customFormat="1" x14ac:dyDescent="0.55000000000000004">
      <c r="A22" s="74"/>
    </row>
    <row r="23" spans="1:6" s="65" customFormat="1" x14ac:dyDescent="0.55000000000000004">
      <c r="A23" s="74"/>
    </row>
    <row r="24" spans="1:6" s="65" customFormat="1" x14ac:dyDescent="0.55000000000000004">
      <c r="A24" s="74"/>
    </row>
    <row r="25" spans="1:6" s="65" customFormat="1" x14ac:dyDescent="0.55000000000000004">
      <c r="A25" s="74"/>
    </row>
    <row r="26" spans="1:6" s="65" customFormat="1" x14ac:dyDescent="0.55000000000000004">
      <c r="A26" s="74"/>
    </row>
    <row r="27" spans="1:6" s="65" customFormat="1" x14ac:dyDescent="0.55000000000000004">
      <c r="A27" s="74"/>
    </row>
    <row r="28" spans="1:6" s="65" customFormat="1" x14ac:dyDescent="0.55000000000000004">
      <c r="A28" s="74"/>
    </row>
    <row r="29" spans="1:6" s="65" customFormat="1" x14ac:dyDescent="0.55000000000000004">
      <c r="A29" s="74"/>
    </row>
    <row r="30" spans="1:6" s="65" customFormat="1" x14ac:dyDescent="0.55000000000000004">
      <c r="A30" s="74"/>
    </row>
    <row r="31" spans="1:6" s="65" customFormat="1" x14ac:dyDescent="0.55000000000000004">
      <c r="A31" s="74"/>
    </row>
    <row r="32" spans="1:6" s="65" customFormat="1" x14ac:dyDescent="0.55000000000000004">
      <c r="A32" s="74"/>
    </row>
    <row r="33" spans="1:1" s="65" customFormat="1" x14ac:dyDescent="0.55000000000000004">
      <c r="A33" s="74"/>
    </row>
    <row r="34" spans="1:1" s="65" customFormat="1" x14ac:dyDescent="0.55000000000000004">
      <c r="A34" s="74"/>
    </row>
    <row r="35" spans="1:1" s="65" customFormat="1" x14ac:dyDescent="0.55000000000000004">
      <c r="A35" s="74"/>
    </row>
    <row r="36" spans="1:1" s="65" customFormat="1" x14ac:dyDescent="0.55000000000000004">
      <c r="A36" s="74"/>
    </row>
    <row r="37" spans="1:1" s="65" customFormat="1" x14ac:dyDescent="0.55000000000000004">
      <c r="A37" s="74"/>
    </row>
    <row r="38" spans="1:1" s="65" customFormat="1" x14ac:dyDescent="0.55000000000000004">
      <c r="A38" s="74"/>
    </row>
    <row r="39" spans="1:1" s="65" customFormat="1" x14ac:dyDescent="0.55000000000000004">
      <c r="A39" s="74"/>
    </row>
    <row r="40" spans="1:1" s="65" customFormat="1" x14ac:dyDescent="0.55000000000000004">
      <c r="A40" s="74"/>
    </row>
    <row r="41" spans="1:1" s="65" customFormat="1" x14ac:dyDescent="0.55000000000000004">
      <c r="A41" s="74"/>
    </row>
    <row r="42" spans="1:1" s="65" customFormat="1" x14ac:dyDescent="0.55000000000000004">
      <c r="A42" s="74"/>
    </row>
    <row r="43" spans="1:1" s="65" customFormat="1" x14ac:dyDescent="0.55000000000000004">
      <c r="A43" s="74"/>
    </row>
    <row r="44" spans="1:1" s="65" customFormat="1" x14ac:dyDescent="0.55000000000000004">
      <c r="A44" s="74"/>
    </row>
    <row r="45" spans="1:1" s="65" customFormat="1" x14ac:dyDescent="0.55000000000000004">
      <c r="A45" s="74"/>
    </row>
    <row r="46" spans="1:1" s="65" customFormat="1" x14ac:dyDescent="0.55000000000000004">
      <c r="A46" s="74"/>
    </row>
    <row r="47" spans="1:1" s="65" customFormat="1" x14ac:dyDescent="0.55000000000000004">
      <c r="A47" s="74"/>
    </row>
    <row r="48" spans="1:1" s="65" customFormat="1" x14ac:dyDescent="0.55000000000000004">
      <c r="A48" s="74"/>
    </row>
    <row r="49" spans="1:1" s="65" customFormat="1" x14ac:dyDescent="0.55000000000000004">
      <c r="A49" s="74"/>
    </row>
    <row r="50" spans="1:1" s="65" customFormat="1" x14ac:dyDescent="0.55000000000000004">
      <c r="A50" s="74"/>
    </row>
    <row r="51" spans="1:1" s="65" customFormat="1" x14ac:dyDescent="0.55000000000000004">
      <c r="A51" s="74"/>
    </row>
    <row r="52" spans="1:1" s="65" customFormat="1" x14ac:dyDescent="0.55000000000000004">
      <c r="A52" s="74"/>
    </row>
    <row r="53" spans="1:1" s="65" customFormat="1" x14ac:dyDescent="0.55000000000000004">
      <c r="A53" s="74"/>
    </row>
    <row r="54" spans="1:1" s="65" customFormat="1" x14ac:dyDescent="0.55000000000000004">
      <c r="A54" s="74"/>
    </row>
    <row r="55" spans="1:1" s="65" customFormat="1" x14ac:dyDescent="0.55000000000000004">
      <c r="A55" s="74"/>
    </row>
    <row r="56" spans="1:1" s="65" customFormat="1" x14ac:dyDescent="0.55000000000000004">
      <c r="A56" s="74"/>
    </row>
    <row r="57" spans="1:1" s="65" customFormat="1" x14ac:dyDescent="0.55000000000000004">
      <c r="A57" s="74"/>
    </row>
    <row r="58" spans="1:1" s="65" customFormat="1" x14ac:dyDescent="0.55000000000000004">
      <c r="A58" s="74"/>
    </row>
    <row r="59" spans="1:1" s="65" customFormat="1" x14ac:dyDescent="0.55000000000000004">
      <c r="A59" s="74"/>
    </row>
    <row r="60" spans="1:1" s="65" customFormat="1" x14ac:dyDescent="0.55000000000000004">
      <c r="A60" s="74"/>
    </row>
    <row r="61" spans="1:1" s="65" customFormat="1" x14ac:dyDescent="0.55000000000000004">
      <c r="A61" s="74"/>
    </row>
    <row r="62" spans="1:1" s="65" customFormat="1" x14ac:dyDescent="0.55000000000000004">
      <c r="A62" s="74"/>
    </row>
    <row r="63" spans="1:1" s="65" customFormat="1" x14ac:dyDescent="0.55000000000000004">
      <c r="A63" s="74"/>
    </row>
    <row r="64" spans="1:1" s="65" customFormat="1" x14ac:dyDescent="0.55000000000000004">
      <c r="A64" s="74"/>
    </row>
    <row r="65" spans="1:1" s="65" customFormat="1" x14ac:dyDescent="0.55000000000000004">
      <c r="A65" s="74"/>
    </row>
  </sheetData>
  <mergeCells count="11"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31496062992125984" top="0.35433070866141736" bottom="0.25" header="0.31496062992125984" footer="0.17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R18" sqref="R18"/>
    </sheetView>
  </sheetViews>
  <sheetFormatPr defaultColWidth="9" defaultRowHeight="24" x14ac:dyDescent="0.55000000000000004"/>
  <cols>
    <col min="1" max="1" width="4.625" style="4" customWidth="1"/>
    <col min="2" max="2" width="19.5" style="1" customWidth="1"/>
    <col min="3" max="4" width="10.125" style="1" customWidth="1"/>
    <col min="5" max="5" width="11.625" style="1" customWidth="1"/>
    <col min="6" max="6" width="17.875" style="1" customWidth="1"/>
    <col min="7" max="7" width="10.125" style="1" customWidth="1"/>
    <col min="8" max="8" width="17.875" style="1" customWidth="1"/>
    <col min="9" max="9" width="10.125" style="1" customWidth="1"/>
    <col min="10" max="10" width="14.75" style="1" customWidth="1"/>
    <col min="11" max="11" width="19.875" style="1" customWidth="1"/>
    <col min="12" max="16384" width="9" style="1"/>
  </cols>
  <sheetData>
    <row r="1" spans="1:11" x14ac:dyDescent="0.55000000000000004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x14ac:dyDescent="0.55000000000000004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s="35" customFormat="1" x14ac:dyDescent="0.55000000000000004">
      <c r="A3" s="121" t="s">
        <v>68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35" customFormat="1" x14ac:dyDescent="0.55000000000000004">
      <c r="A4" s="121" t="s">
        <v>72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62" customFormat="1" ht="17.25" customHeight="1" x14ac:dyDescent="0.2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22" t="s">
        <v>36</v>
      </c>
      <c r="G5" s="122"/>
      <c r="H5" s="123" t="s">
        <v>37</v>
      </c>
      <c r="I5" s="123"/>
      <c r="J5" s="61" t="s">
        <v>41</v>
      </c>
      <c r="K5" s="61" t="s">
        <v>46</v>
      </c>
    </row>
    <row r="6" spans="1:11" x14ac:dyDescent="0.55000000000000004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x14ac:dyDescent="0.55000000000000004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x14ac:dyDescent="0.55000000000000004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74</v>
      </c>
    </row>
    <row r="9" spans="1:11" x14ac:dyDescent="0.55000000000000004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x14ac:dyDescent="0.55000000000000004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.75" x14ac:dyDescent="0.5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75</v>
      </c>
    </row>
    <row r="12" spans="1:11" s="13" customFormat="1" ht="21.75" x14ac:dyDescent="0.5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.75" x14ac:dyDescent="0.5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74</v>
      </c>
    </row>
    <row r="14" spans="1:11" s="13" customFormat="1" ht="21.75" x14ac:dyDescent="0.5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.75" x14ac:dyDescent="0.5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x14ac:dyDescent="0.55000000000000004">
      <c r="A16" s="8">
        <v>4</v>
      </c>
      <c r="B16" s="6" t="s">
        <v>21</v>
      </c>
      <c r="C16" s="59" t="s">
        <v>22</v>
      </c>
      <c r="D16" s="59" t="s">
        <v>23</v>
      </c>
      <c r="E16" s="5" t="s">
        <v>4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66</v>
      </c>
      <c r="K16" s="63" t="s">
        <v>75</v>
      </c>
    </row>
    <row r="17" spans="1:11" x14ac:dyDescent="0.55000000000000004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67</v>
      </c>
      <c r="K17" s="7" t="s">
        <v>55</v>
      </c>
    </row>
    <row r="18" spans="1:11" x14ac:dyDescent="0.55000000000000004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/>
      <c r="K18" s="10"/>
    </row>
    <row r="19" spans="1:11" x14ac:dyDescent="0.55000000000000004">
      <c r="A19" s="18"/>
      <c r="B19" s="11"/>
      <c r="C19" s="11"/>
      <c r="D19" s="11"/>
      <c r="E19" s="11"/>
      <c r="F19" s="30"/>
      <c r="G19" s="28"/>
      <c r="H19" s="30"/>
      <c r="I19" s="28"/>
      <c r="J19" s="11"/>
      <c r="K19" s="11"/>
    </row>
    <row r="20" spans="1:11" x14ac:dyDescent="0.55000000000000004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x14ac:dyDescent="0.55000000000000004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x14ac:dyDescent="0.55000000000000004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x14ac:dyDescent="0.55000000000000004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spans="1:11" x14ac:dyDescent="0.55000000000000004">
      <c r="A24" s="25" t="s">
        <v>70</v>
      </c>
    </row>
    <row r="25" spans="1:11" x14ac:dyDescent="0.55000000000000004">
      <c r="B25" s="17" t="s">
        <v>50</v>
      </c>
      <c r="C25" s="17"/>
      <c r="D25" s="23"/>
      <c r="E25" s="23"/>
    </row>
    <row r="26" spans="1:11" x14ac:dyDescent="0.55000000000000004">
      <c r="D26" s="17"/>
      <c r="E26" s="17"/>
    </row>
  </sheetData>
  <mergeCells count="6">
    <mergeCell ref="A1:K1"/>
    <mergeCell ref="A2:K2"/>
    <mergeCell ref="A3:K3"/>
    <mergeCell ref="A4:K4"/>
    <mergeCell ref="F5:G5"/>
    <mergeCell ref="H5:I5"/>
  </mergeCells>
  <pageMargins left="0.39370078740157483" right="0.19685039370078741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ธ.ค.64</vt:lpstr>
      <vt:lpstr>ตัวอย่าง</vt:lpstr>
      <vt:lpstr>ธ.ค.64!Print_Area</vt:lpstr>
      <vt:lpstr>ธ.ค.64!Print_Titles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TTM</cp:lastModifiedBy>
  <cp:lastPrinted>2022-01-12T08:05:28Z</cp:lastPrinted>
  <dcterms:created xsi:type="dcterms:W3CDTF">2014-10-27T03:46:51Z</dcterms:created>
  <dcterms:modified xsi:type="dcterms:W3CDTF">2022-04-01T03:21:27Z</dcterms:modified>
</cp:coreProperties>
</file>